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<sst xmlns="http://schemas.openxmlformats.org/spreadsheetml/2006/main" count="16">
  <si>
    <t>2016-2017学年新疆籍少数民族家庭经济困难学生资助名额分配表</t>
  </si>
  <si>
    <t xml:space="preserve">      学院    等级</t>
  </si>
  <si>
    <t>资环</t>
  </si>
  <si>
    <t>水利</t>
  </si>
  <si>
    <t>土木</t>
  </si>
  <si>
    <t>建筑</t>
  </si>
  <si>
    <t>机械</t>
  </si>
  <si>
    <t>电力</t>
  </si>
  <si>
    <t>环工</t>
  </si>
  <si>
    <t>管经</t>
  </si>
  <si>
    <t>信工</t>
  </si>
  <si>
    <t>法学</t>
  </si>
  <si>
    <t>合计</t>
  </si>
  <si>
    <t>一等</t>
  </si>
  <si>
    <t>二等</t>
  </si>
  <si>
    <t>三等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</si>
</sst>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华文仿宋"/>
      <charset val="134"/>
    </font>
    <font>
      <b/>
      <sz val="11"/>
      <color theme="1"/>
      <name val="华文仿宋"/>
      <charset val="134"/>
    </font>
    <font>
      <sz val="11"/>
      <color theme="1"/>
      <name val="华文仿宋"/>
      <charset val="134"/>
    </font>
    <font>
      <sz val="11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2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13" fillId="15" borderId="7" applyNumberFormat="0" applyAlignment="0" applyProtection="0">
      <alignment vertical="center"/>
    </xf>
    <xf numFmtId="0" fontId="12" fillId="11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8"/>
  <sheetViews>
    <sheetView tabSelected="1" workbookViewId="0">
      <selection activeCell="M11" sqref="M11"/>
    </sheetView>
  </sheetViews>
  <sheetFormatPr defaultColWidth="9" defaultRowHeight="13.5" outlineLevelRow="7"/>
  <cols>
    <col min="1" max="1" width="11.125" customWidth="1"/>
  </cols>
  <sheetData>
    <row r="1" ht="45.7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1.5" customHeight="1" spans="1:12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18" customHeight="1" spans="1:12">
      <c r="A3" s="3" t="s">
        <v>13</v>
      </c>
      <c r="B3" s="4">
        <v>0</v>
      </c>
      <c r="C3" s="4">
        <v>2</v>
      </c>
      <c r="D3" s="4">
        <v>1</v>
      </c>
      <c r="E3" s="4">
        <v>0</v>
      </c>
      <c r="F3" s="4">
        <v>0</v>
      </c>
      <c r="G3" s="4">
        <v>1</v>
      </c>
      <c r="H3" s="4">
        <v>0</v>
      </c>
      <c r="I3" s="4">
        <v>0</v>
      </c>
      <c r="J3" s="4">
        <v>1</v>
      </c>
      <c r="K3" s="4">
        <v>0</v>
      </c>
      <c r="L3" s="4">
        <v>5</v>
      </c>
    </row>
    <row r="4" ht="18" customHeight="1" spans="1:12">
      <c r="A4" s="3" t="s">
        <v>14</v>
      </c>
      <c r="B4" s="4">
        <v>2</v>
      </c>
      <c r="C4" s="4">
        <v>7</v>
      </c>
      <c r="D4" s="4">
        <v>2</v>
      </c>
      <c r="E4" s="4">
        <v>2</v>
      </c>
      <c r="F4" s="4">
        <v>2</v>
      </c>
      <c r="G4" s="4">
        <v>5</v>
      </c>
      <c r="H4" s="4">
        <v>3</v>
      </c>
      <c r="I4" s="4">
        <v>3</v>
      </c>
      <c r="J4" s="4">
        <v>2</v>
      </c>
      <c r="K4" s="4">
        <v>2</v>
      </c>
      <c r="L4" s="4">
        <v>30</v>
      </c>
    </row>
    <row r="5" ht="18" customHeight="1" spans="1:12">
      <c r="A5" s="3" t="s">
        <v>15</v>
      </c>
      <c r="B5" s="4">
        <v>3</v>
      </c>
      <c r="C5" s="4">
        <v>12</v>
      </c>
      <c r="D5" s="4">
        <v>5</v>
      </c>
      <c r="E5" s="4">
        <v>2</v>
      </c>
      <c r="F5" s="4">
        <v>3</v>
      </c>
      <c r="G5" s="4">
        <v>9</v>
      </c>
      <c r="H5" s="4">
        <v>3</v>
      </c>
      <c r="I5" s="4">
        <v>3</v>
      </c>
      <c r="J5" s="4">
        <v>5</v>
      </c>
      <c r="K5" s="4">
        <v>2</v>
      </c>
      <c r="L5" s="4">
        <v>47</v>
      </c>
    </row>
    <row r="6" ht="18" customHeight="1" spans="1:12">
      <c r="A6" s="3" t="s">
        <v>12</v>
      </c>
      <c r="B6" s="4">
        <f>B3+B4+B5</f>
        <v>5</v>
      </c>
      <c r="C6" s="4">
        <f t="shared" ref="C6:K6" si="0">C3+C4+C5</f>
        <v>21</v>
      </c>
      <c r="D6" s="4">
        <f t="shared" si="0"/>
        <v>8</v>
      </c>
      <c r="E6" s="4">
        <f t="shared" si="0"/>
        <v>4</v>
      </c>
      <c r="F6" s="4">
        <f t="shared" si="0"/>
        <v>5</v>
      </c>
      <c r="G6" s="4">
        <f t="shared" si="0"/>
        <v>15</v>
      </c>
      <c r="H6" s="4">
        <f t="shared" si="0"/>
        <v>6</v>
      </c>
      <c r="I6" s="4">
        <f t="shared" si="0"/>
        <v>6</v>
      </c>
      <c r="J6" s="4">
        <f t="shared" si="0"/>
        <v>8</v>
      </c>
      <c r="K6" s="4">
        <f t="shared" si="0"/>
        <v>4</v>
      </c>
      <c r="L6" s="4">
        <v>82</v>
      </c>
    </row>
    <row r="7" spans="2:12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ht="17.25" customHeight="1" spans="12:12">
      <c r="L8" s="6"/>
    </row>
  </sheetData>
  <mergeCells count="1">
    <mergeCell ref="A1:L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D27" sqref="D27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2016-12-16T03:37:44Z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